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'!$A$12:$K$70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<sst xmlns="http://schemas.openxmlformats.org/spreadsheetml/2006/main" count="492" uniqueCount="301">
  <si>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</si>
  <si>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</si>
  <si>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</si>
  <si>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</si>
  <si>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</si>
  <si>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</si>
  <si>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</si>
  <si>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</si>
  <si>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</si>
  <si>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</si>
  <si>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</si>
  <si>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</si>
  <si>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</si>
  <si>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</si>
  <si>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</si>
  <si>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</si>
  <si>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</si>
  <si>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</si>
  <si>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</si>
  <si>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</si>
  <si>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</si>
  <si>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Прекршајни суд у Београду</t>
  </si>
  <si>
    <t>13.10.2025.</t>
  </si>
  <si>
    <t>Виши суд у Београду</t>
  </si>
  <si>
    <t>Једногласно позитивно мишљење /</t>
  </si>
  <si>
    <t>50/5/5/5 - Основни судови
 50/5/5/5 - Прекршајни судови</t>
  </si>
  <si>
    <t>Алексић Никола, 16.12.1986</t>
  </si>
  <si>
    <t>Прво Основно јавно тужилаштво у Београду</t>
  </si>
  <si>
    <t>6,61 / 11</t>
  </si>
  <si>
    <t>01.10.2019-/Прво Основно јавно тужилаштво у Београду/Тужилачки помоћник/Неодређено</t>
  </si>
  <si>
    <t>Позитивно мишљење /</t>
  </si>
  <si>
    <t>47/5/5/5 - Основни судови
 49/5/5/5 - Прекршајни судови</t>
  </si>
  <si>
    <t>Први основни суд у Београду
Други основни суд у Београду
Трећи основни суд у Београду
Основни суд у Зрењанину
Основни суд у Лозници
Основни суд у Младеновцу
Основни суд у Новом Саду
Основни суд у Смедереву
Прекршајни суд у Београду
Прекршајни суд у Лозници
Прекршајни суд у Младеновцу
Прекршајни суд у Новом Саду
Прекршајни суд у Панчеву
Прекршајни суд у Пожаревцу
Прекршајни суд у Сремској Митровици</t>
  </si>
  <si>
    <t>Аризановић Ивана, 13.07.1980</t>
  </si>
  <si>
    <t>Инфраструктура железнице Србије а.д.</t>
  </si>
  <si>
    <t>6,58 / 15</t>
  </si>
  <si>
    <t>01.07.2021-/Инфраструктура железнице Србије а.д./Правник/Неодређено</t>
  </si>
  <si>
    <t>47/5/5/5 - Основни судови
 45/5/5/5 - Прекршајни судови</t>
  </si>
  <si>
    <t>Први основни суд у Београду
Други основни суд у Београду
Трећи основни суд у Београду
Основни суд у Панчеву
Прекршајни суд у Београду
Прекршајни суд у Панчеву</t>
  </si>
  <si>
    <t>Атанасијевић Стошић Ивона, 19.10.1978</t>
  </si>
  <si>
    <t>7,48 / 10</t>
  </si>
  <si>
    <t>27.10.2014-28.02.2017/Комора јавних извршитеља/Помоћник јавног извршитеља/Неодређено
01.03.2017-01.07.2022/Јавни извршитељ Немања Протић/Помоћник јавног извршитеља/Неодређено
17.07.2023-31.12.2023/Виши суд у Београду/Судијски сарадник - саветник/Одређено
01.01.2024-30.06.2024/Виши суд у Београду/Судијски сарадник - саветник/Одређено - повећан обим посла
01.07.2024-30.12.2024/Виши суд у Београду/Судијски сарадник - саветник/Одређено - повећан обим посла
31.12.2024-30.06.2025/Виши суд у Београду/Судијски сарадник - саветник/Одређено - повећан обим посла
01.07.2025-03.09.2025/Виши суд у Београду/Судијски сарадник - саветник/Одређено - повећан обим посла
04.09.2025-30.09.2025/Виши суд у Београду/Судијски сарадник - саветник/Неодређено
01.10.2025-/Виши суд у Београду/Виши судијски сарадник - самостални саветник/Неодређено</t>
  </si>
  <si>
    <t>Редoвно/01.01.2024-31.12.2024/Нарочито се истиче
Редoвно/01.01.2024-31.12.2024/Нарочито се истиче</t>
  </si>
  <si>
    <t>45/5/5/5 - Основни судови
 48/5/4/5 - Прекршајни судови</t>
  </si>
  <si>
    <t>Први основни суд у Београду
Други основни суд у Београду
Трећи основни суд у Београду
Прекршајни суд у Београду</t>
  </si>
  <si>
    <t>ВЕСЕЛИНОВИЋ АНА, 19.03.1998</t>
  </si>
  <si>
    <t>8,00 / 9</t>
  </si>
  <si>
    <t>01.06.2022-07.03.2023/Прекршајни суд у Београду/Судијски сарадник - саветник/Одређено - повећан обим посла
08.03.2023-29.02.2024/Прекршајни суд у Београду/Судијски сарадник - саветник/Неодређено
01.03.2024-30.09.2024/Прекршајни суд у Београду/Судијски сарадник - саветник/Неодређено
01.10.2024-/Прекршајни суд у Београду/Виши судијски сарадник - самостални саветник/Неодређено</t>
  </si>
  <si>
    <t>Редoвно/01.06.2022-31.12.2022/Нарочито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</si>
  <si>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</si>
  <si>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ВИРТ МИНА, 01.02.1993</t>
  </si>
  <si>
    <t>ПРАВОСУДНА АКАДЕМИЈА</t>
  </si>
  <si>
    <t>7,30 / 4</t>
  </si>
  <si>
    <t>01.04.2020-/ПРАВОСУДНА АКАДЕМИЈА/Полазник Правосудне академије/Одређено
06.08.2018-31.03.2020/Други основни суд у Београду/Судијски приправник/Одређено</t>
  </si>
  <si>
    <t>Положио/ла са одликом - ПАK</t>
  </si>
  <si>
    <t>ВРЉАНОВИЋ БИЉАНА, 19.09.1988</t>
  </si>
  <si>
    <t>6,86 / 8</t>
  </si>
  <si>
    <t>Редoвно/01.01.2021-31.12.2021/Превазишао очекивања
Редoвно/01.01.2022-31.12.2022/Превазишао очекивања
Редoвно/01.01.2023-31.12.2023/Нарочито се истиче
Редoвно/01.01.2024-31.12.2024/Нарочито се истиче</t>
  </si>
  <si>
    <t>49/5/5/5 - Прекршајни судови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</si>
  <si>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</si>
  <si>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</si>
  <si>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</si>
  <si>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</si>
  <si>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</si>
  <si>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ДЕНИЋ ВИОЛЕТА, 11.10.1975</t>
  </si>
  <si>
    <t>АК Ниш</t>
  </si>
  <si>
    <t>6,24 / 5</t>
  </si>
  <si>
    <t>01.04.2005-/АК Ниш/Адвокат/Неодређено</t>
  </si>
  <si>
    <t>48/5/4/5 - Основни судови
 48/5/5/5 - Прекршајни судови
 44/4/5/5 - Виши судови</t>
  </si>
  <si>
    <t>Виши суд у Нишу
Први основни суд у Београду
Други основни суд у Београду
Трећи основни суд у Београду
Основни суд у Нишу
Прекршајни суд у Београду
Прекршајни суд у Нишу
Привредни суд у Београду
Привредни суд у Нишу</t>
  </si>
  <si>
    <t>Деспотовић  Мирко, 08.09.1992</t>
  </si>
  <si>
    <t>Прво основно јавно тужилаштво</t>
  </si>
  <si>
    <t>7,90 / 6</t>
  </si>
  <si>
    <t>16.03.2017-31.07.2018/Адвокатска канцеларија Игњатов-Радошевић/Приправник/Неодређено
01.08.2018-/Прво основно јавно тужилаштво/Тужилачки помоћник/Неодређено</t>
  </si>
  <si>
    <t>Добрињац Снежана, 02.09.1972</t>
  </si>
  <si>
    <t>Републичка комисија за заштиту права у поступцима јавних набавки, Београд</t>
  </si>
  <si>
    <t>7,41 / 8</t>
  </si>
  <si>
    <t>02.04.2007-31.12.2009/Прекршајни суд у Београду/Судија/Одређено
11.03.2011-01.07.2011/Градска општина Вождовац/Правник/Одређено
05.07.2013-/Републичка комисија за заштиту права у поступцима јавних набавки, Београд/Правник/Неодређено</t>
  </si>
  <si>
    <t>Достављено мишљење - нису се изјаснили /</t>
  </si>
  <si>
    <t>42/4/5/5 - Основни судови
 45/5/5/5 - Прекршајни судови</t>
  </si>
  <si>
    <t>Дринић Срђан, 09.01.1988</t>
  </si>
  <si>
    <t>Други основни суд у Београду</t>
  </si>
  <si>
    <t>7,93 / 6</t>
  </si>
  <si>
    <t>15.06.2022-19.06.2022/Други основни суд у Београду/Саветник./Одређено
20.06.2022-31.03.2024/Други основни суд у Београду/Судијски сарадник/Одређено
01.04.2024-/Други основни суд у Београду/Судијски сарадник - саветник/Одређено - повећан обим посла</t>
  </si>
  <si>
    <t>Опште позитивно мишљење 23/23</t>
  </si>
  <si>
    <t>Редoвно/15.06.2022-31.12.2022/Нарочито се истиче
Редoвно/01.01.2023-31.12.2023/Истиче се
Редoвно/01.01.2024-31.12.2024/Нарочито се истиче</t>
  </si>
  <si>
    <t>50/5/5/5 - Основни судови
 49/5/5/5 - Прекршајни судови</t>
  </si>
  <si>
    <t>ЂОНДОВИЋ ИВАНА, 13.09.1993</t>
  </si>
  <si>
    <t>7,70 / 5</t>
  </si>
  <si>
    <t>01.10.2017-30.09.2019/Прекршајни суд у Београду/Приправник/Уговор о стручном оспособљавању и усавршавању-приправник
12.02.2021-19.07.2021/Прекршајни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01.03.2022-29.02.2024/Прекршајни суд у Београду/Судијски сарадник - саветник/Неодређено
01.03.2024-30.09.2024/Прекршајни суд у Београду/Судијски сарадник - саветник/Неодређено
01.10.2024-/Прекршајни суд у Београду/Виши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</si>
  <si>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</si>
  <si>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Ђорђевић Кристина, 13.02.1994</t>
  </si>
  <si>
    <t>ОЈТ НИШ</t>
  </si>
  <si>
    <t>8,82 / 4</t>
  </si>
  <si>
    <t>01.12.2017-31.07.2018/Прекшајни суд Ниш/Судијски приправник/Неодређено
01.08.2018-31.07.2021/Основно јавно тужилаштво Ниш/Тужилачки помоћник/Одређено
17.11.2021-/ОЈТ НИШ/Тужилачки помоћник/Одређено</t>
  </si>
  <si>
    <t>Први основни суд у Београду
Други основни суд у Београду
Трећи основни суд у Београду
Основни суд у Нишу
Основни суд у Прокупљу
Прекршајни суд у Београду
Прекршајни суд у Нишу
Прекршајни суд у Прокупљу</t>
  </si>
  <si>
    <t>ЂУКОВИЋ ПЕТРА, 16.05.1983</t>
  </si>
  <si>
    <t>Прекршајни апелациони суд</t>
  </si>
  <si>
    <t>6,84 / 15</t>
  </si>
  <si>
    <t>01.11.2016-01.11.2018/Прекршајни суд у Београду/Судијски приправник/Уговор о стручном оспособљавању и усавршавању-приправник
14.10.2019-19.07.2021/Прекршајни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01.03.2022-03.10.2022/Прекршајни суд у Београду/Судијски сарадник - саветник/Неодређено
04.10.2022-05.03.2023/Прекршајни суд у Београду/Судијски саветник - виши саветник/Неодређено
06.03.2023-29.02.2024/Прекршајни апелациони суд/Самостални   саветник/Неодређено
01.03.2024-/Прекршајни апелациони суд/Виши судијски сарадник - самостални саветник/Неодређено</t>
  </si>
  <si>
    <t>Једногласно позитивно мишљење 42/</t>
  </si>
  <si>
    <t>Редoвно/01.01.2021-31.12.2021/Нарочито се истиче
Редoвно/01.01.2023-31.12.2023/Нарочито се истиче
Редoвно/01.01.2024-31.12.2024/Нарочито се истиче</t>
  </si>
  <si>
    <t>47/5/5/5 - Прекршајни судови</t>
  </si>
  <si>
    <t>ЖАРКОВИЋ МАРИЈА, 21.05.1986</t>
  </si>
  <si>
    <t>7,06 / 10</t>
  </si>
  <si>
    <t>17.02.2021-20.07.2021/КАНЦЕЛАРИЈА ЈАВНОГ ИЗВРШИТЕЉА/Правник/Одређено
01.02.2016-01.02.2018/Прекршајни суд у Београду/Приправник/Уговор о стручном оспособљавању и усавршавању-приправник
02.08.2021-01.08.2021/Прекршајни суд у Београду/Судијски сарадник - саветник/Одређено
02.08.2021-07.09.2022/Прекршајни суд у Београду/Судијски сарадник - саветник/Одређено
08.09.2022-06.08.2023/Прекршајни суд у Београду/Судијски сарадник - саветник/Неодређено
07.08.2023-29.02.2024/Прекршајни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</si>
  <si>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Редoвно/02.08.2021-31.12.2021/Није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</si>
  <si>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48/5/5/5 - Прекршајни судови</t>
  </si>
  <si>
    <t>ЖУЊИЋ МИЛЕНА, 31.08.1982</t>
  </si>
  <si>
    <t>6,58 / 14</t>
  </si>
  <si>
    <t>01.02.2016-31.01.2018/Прекршајни суд у Београду/Приправник/Уговор о стручном оспособљавању и усавршавању-приправник
02.03.2020-19.07.2021/Прекршајни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01.03.2022-02.04.2023/Прекршајни суд у Београду/Судијски сарадник - саветник/Неодређено
03.04.2023-14.09.2023/Прекршајни суд у Београду/Виши судијски сарадник - самостални саветник/Неодређено
15.09.2023-/Прекршајни апелациони суд/Самостални   саветник/Неодређено</t>
  </si>
  <si>
    <t>Редoвно/01.01.2021-31.12.2021/Нарочито се истиче
Редoвно/01.01.2022-31.12.2022/Нарочито се истиче
Редoвно/01.01.2024-31.12.2024/Нарочито се истиче</t>
  </si>
  <si>
    <t>ЗЕКЉЕВИЋ ЈЕЛЕНА, 24.12.1989</t>
  </si>
  <si>
    <t>Железнице Србије</t>
  </si>
  <si>
    <t>6,94 / 7</t>
  </si>
  <si>
    <t>01.07.2022-/Железнице Србије/Правник/Неодређено
01.04.2019-31.07.2021/Прекршајни суд у Београду/Судијски сарадник - саветник/Одређено</t>
  </si>
  <si>
    <t>49/5/5/5 - Основни судови
 49/5/5/5 - Прекршајни судови</t>
  </si>
  <si>
    <t>Илић Александар, 11.08.1992</t>
  </si>
  <si>
    <t>Правосудна академија</t>
  </si>
  <si>
    <t>7,00 / 6</t>
  </si>
  <si>
    <t>01.07.2019-21.01.2020/Треће основно јавно тужилаштво/Волонтер/Одређено
22.01.2020-31.03.2020/Треће основно јавно тужилаштво/Тужилачки помоћник/Неодређено
01.04.2020-/Правосудна академија/Полазник Правосудне академије/Неодређено</t>
  </si>
  <si>
    <t>ИЛИЋ МАЈА, 05.02.1990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</si>
  <si>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</si>
  <si>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</si>
  <si>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</si>
  <si>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</si>
  <si>
    <t>Јандрић Димић Ана, 28.02.1985</t>
  </si>
  <si>
    <t>Железнице Србије АД Београд</t>
  </si>
  <si>
    <t>7,13 / 10</t>
  </si>
  <si>
    <t>29.06.2017-/Железнице Србије АД Београд/Правник/Неодређено</t>
  </si>
  <si>
    <t>Јевтић Маријана, 07.09.1994</t>
  </si>
  <si>
    <t>8,60 / 5</t>
  </si>
  <si>
    <t>18.07.2022-30.12.2024/Други основни суд у Београду/Судијски сарадник/Одређено
31.12.2024-28.02.2025/Виши суд у Београду/Судијски сарадник/Одређено - повећан обим посла
01.03.2025-30.06.2025/Виши суд у Београду/Судијски сарадник - саветник/Одређено - повећан обим посла
01.07.2025-/Виши суд у Београду/Судијски сарадник - саветник/Одређено - повећан обим посла</t>
  </si>
  <si>
    <t>Редoвно/01.01.2023-31.12.2023/Нарочито се истиче</t>
  </si>
  <si>
    <t>Први основни суд у Београду
Други основни суд у Београду
Прекршајни суд у Београду</t>
  </si>
  <si>
    <t>ЈЕРЕМИЋ МАЈА, 02.04.1991</t>
  </si>
  <si>
    <t>9,00 / 4</t>
  </si>
  <si>
    <t>10.10.2017-31.05.2018/Јавни извршитељ Димитрије Милошевић/Правник/Неодређено
01.06.2018-31.01.2019/ПР Јавни извршитељ/Правник/Неодређено
01.07.2019-31.01.2023/ЈП Урбанизам и изградња Лесковац/Сарадник./Неодређено
14.08.2023-14.12.2023/Прекршајни суд у Београду/Судијски сарадник/Одређено
15.12.2023-30.09.2024/Прекршајни суд у Београду/Судијски сарадник/Неодређено
01.10.2024-/Прекршајни суд у Београду/Виши судијски сарадник - самостални саветник/Неодређено</t>
  </si>
  <si>
    <t>Редoвно/01.01.2024-31.12.2024/Нарочито се истиче</t>
  </si>
  <si>
    <t>ЈОВИЧИЋ МАРИНА, 06.01.1982</t>
  </si>
  <si>
    <t>6,56 / 5</t>
  </si>
  <si>
    <t>24.05.2004-16.09.2010/ЗЗ"ЗЕМЉОРАДНИК"БОРЧА/Службеник/Неодређено
12.12.2011-29.04.2014/Прекршајни суд у Београду/Судијски приправник/Одређено
30.04.2014-11.12.2014/Прекршајни суд у Београду/Судијски приправник/Одређено
12.12.2014-19.09.2016/Прекршајни суд у Београду/Судијски сарадник - саветник/Одређено
01.11.2016-29.12.2019/Прекршајни суд у Београду/Судијски сарадник - саветник/Одређено
30.12.2019-30.12.2019/Прекршајни суд у Београду/Судијски сарадник - саветник/Неодређено
31.12.2019-28.02.2025/Прекршајни суд у Београду/Судијски сарадник - саветник/Неодређено
01.03.2025-/Прекршајни суд у Београду/Судијски сарадник - саветник/Неодређено</t>
  </si>
  <si>
    <t>Нова врста мишњења /</t>
  </si>
  <si>
    <t>Редoвно/01.01.2021-31.12.2021/Није вреднован - радио мање од 6 месеци у току године
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</si>
  <si>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46/5/5/5 - Прекршајни судови</t>
  </si>
  <si>
    <t>ЈОВНАШ МИЛИЈАНА, 11.09.1974</t>
  </si>
  <si>
    <t>Прекршајни суд у Зајечару</t>
  </si>
  <si>
    <t>6,36 / 10</t>
  </si>
  <si>
    <t>02.09.2003-25.09.2006/Општински органи за прекршаје до 2010. године/Судијски приправник/Одређено
01.10.2006-31.12.2009/Општински органи за прекршаје до 2010. године/Сарадник./Неодређено
01.01.2010-01.06.2025/Прекршајни суд у Зајечару/Виши судијски сарадник - самостални саветник/Неодређено
02.06.2025-/Прекршајни суд у Београду/Виши судијски сарадник - самостални саветник/Неодређено</t>
  </si>
  <si>
    <t>Позитивно мишљење 9/7</t>
  </si>
  <si>
    <t>48/5/5/5 - Основни судови
 50/5/5/5 - Прекршајни судови</t>
  </si>
  <si>
    <t>Караџић Вања, 25.12.1986</t>
  </si>
  <si>
    <t>8,03 / 5</t>
  </si>
  <si>
    <t>01.04.2018-/Правосудна академија/Полазник Правосудне академије/Неодређено
18.11.2013-31.03.2018/Први основни суд у Београду/Судијски сарадник - саветник/Одређено</t>
  </si>
  <si>
    <t>Положио/ла са одликом - ПАK  50/5/5/5 - Основни судови
 49/5/5/5 - Прекршајни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</si>
  <si>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</si>
  <si>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</si>
  <si>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</si>
  <si>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</si>
  <si>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</si>
  <si>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ЛИЧИНА ДЕЈАН, 27.08.1989</t>
  </si>
  <si>
    <t>7,09 / 6</t>
  </si>
  <si>
    <t>01.06.2022-29.02.2024/Прекршајни суд у Београду/Судијски сарадник - саветник/Одређено - повећан обим посла
01.03.2024-06.05.2025/Прекршајни суд у Београду/Судијски сарадник - саветник/Одређено
07.05.2025-/Прекршајни суд у Београду/Виши судијски сарадник - самостални саветник/Одређено - замена</t>
  </si>
  <si>
    <t>Мариновић Наташа, 01.07.1984</t>
  </si>
  <si>
    <t>Комесаријат  за избеглице и миграције, Народних хероја 4, 11070 Нови Београд</t>
  </si>
  <si>
    <t>7,65 / 6</t>
  </si>
  <si>
    <t>15.07.2009-08.08.2016/Интеркомерц АД/Правник/Неодређено
14.08.2017-02.11.2021/Градска управа града Београда  - Секретаријат за социјалну заштиту/Руководилац/Одређено
03.11.2021-20.09.2022/Градска управа града Београда  - Секретаријат за социјалну заштиту/Начелник одељења /Неодређено
21.09.2022-/Комесаријат  за избеглице и миграције, Народних хероја 4, 11070 Нови Београд/Руководилац/Неодређено</t>
  </si>
  <si>
    <t>Први основни суд у Београду
Други основни суд у Београду
Трећи основни суд у Београду
Основни суд у Ваљеву
Основни суд у Младеновцу
Основни суд у Панчеву
Прекршајни суд у Београду
Прекршајни суд у Ваљеву
Прекршајни суд у Младеновцу
Прекршајни суд у Панчеву</t>
  </si>
  <si>
    <t>Марковић Александар, 23.08.1982</t>
  </si>
  <si>
    <t>Трећи основни суд у Београду</t>
  </si>
  <si>
    <t>6,90 / 12</t>
  </si>
  <si>
    <t>04.07.2013-31.10.2013/Ресторан "Доколица"/Остала радна места - привреда/Одређено
19.12.2017-04.04.2018/"Delhaize"/Остала радна места/Одређено
02.07.2018-09.03.2020/Трећи основни суд у Београду/Судијски сарадник - саветник/Уговор о стручном оспособљавању и усавршавању-приправник
10.03.2020-/Трећи основни суд у Београду/Судијски сарадник - саветник/Одређено</t>
  </si>
  <si>
    <t>Vrednovanje zaposlenih VSS/01.01.2021-31.12.2021/Нарочито се истиче
Vrednovanje zaposlenih VSS/01.01.2022-31.12.2022/Нарочито се истиче
Редoвно/01.01.2023-31.12.2023/Нарочито се истиче
Редoвно/01.01.2024-31.12.2024/Нарочито се истиче</t>
  </si>
  <si>
    <t>50/5/5/5 - Основни судови
 44/4/5/5 - Прекршајни судови</t>
  </si>
  <si>
    <t>Прекршајни суд у Београду
Први основни суд у Београду
Други основни суд у Београду
Трећи основни суд у Београду</t>
  </si>
  <si>
    <t>Марковић Сара, 30.10.1989</t>
  </si>
  <si>
    <t>Градска општина Вождовац</t>
  </si>
  <si>
    <t>18.10.2021-24.07.2022/АК Београд/Правник/Одређено
17.10.2022-12.11.2023/Републички фонд за пензијско и инвалидско осигурање/Правник/Одређено
13.11.2023-/Градска општина Вождовац/Правник/Неодређено</t>
  </si>
  <si>
    <t>МАТЕЈИЋ МАРИНА, 10.02.1997</t>
  </si>
  <si>
    <t>8,37 / 4</t>
  </si>
  <si>
    <t>04.01.2022-07.09.2022/Прекршајни суд у Београду/Судијски сарадник - саветник/Одређено
08.09.2022-29.02.2024/Прекршајни суд у Београду/Судијски сарадник - саветник/Неодређено
01.03.2024-18.08.2024/Прекршајни суд у Београду/Судијски сарадник - саветник/Неодређено
19.08.2024-/Прекршајни суд у Београду/Виши судијски сарадник - самостални саветник/Неодређено</t>
  </si>
  <si>
    <t>Редoвно/04.01.2022-31.12.2022/Нарочито се истиче
Редoвно/01.01.2023-31.12.2023/Нарочито се истиче
Редoвно/01.01.2024-31.12.2024/Нарочито се истиче</t>
  </si>
  <si>
    <t>Машић Анастасија, 01.01.1993</t>
  </si>
  <si>
    <t>8,73 / 4</t>
  </si>
  <si>
    <t>01.05.2021-/Правосудна академија/Полазник Правосудне академије/Одређено</t>
  </si>
  <si>
    <t>Први основни суд у Београду
Прекршајни суд у Београду
Други основни суд у Београду
Трећи основни суд у Београду</t>
  </si>
  <si>
    <t>Мијаиловић Бујак Сања, 25.10.1989</t>
  </si>
  <si>
    <t>22.01.2018-30.09.2022/АК БЕОГРАД/Адвокат/Неодређено
01.10.2022-/Правосудна академија/Полазник Правосудне академије/Одређено</t>
  </si>
  <si>
    <t>Први основни суд у Београду
Други основни суд у Београду
Трећи основни суд у Београду
Прекршајни суд у Београду
Основни суд у Панчеву</t>
  </si>
  <si>
    <t>МИЛЕНКОВИЋ МИЛИЦА, 03.05.1988</t>
  </si>
  <si>
    <t>7,35 / 8</t>
  </si>
  <si>
    <t>01.08.2016-05.09.2017/ОМЛАДИНСКА ЗАДРУГА "ДОБ" БЕОГРАД/Службеник/Одређено
16.10.2017-18.04.2018/МИНИСТАРСТВО УНУТРАШЊИХ ПОСЛОВА РС/Службеник/Одређено
01.04.2020-/Правосудна академија/Полазник Правосудне академије/Неодређено
01.04.2019-31.03.2020/Прекршајни суд у Београду/Судијски сарадник - саветник/Одређено</t>
  </si>
  <si>
    <t>Положио/ла са одликом - ПАK  46/5/5/5 - Прекршајни судови</t>
  </si>
  <si>
    <t>Моравчевић Невена, 30.12.1988</t>
  </si>
  <si>
    <t>7,29 / 7</t>
  </si>
  <si>
    <t>21.06.2018-30.06.2018/Други основни суд у Београду/Судијски сарадник - саветник/Одређено
01.07.2018-30.09.2018/Други основни суд у Београду/Судијски сарадник - саветник/Одређено
01.10.2018-31.03.2023/Други основни суд у Београду/Судијски сарадник - саветник/Одређено
01.04.2023-/Други основни суд у Београду/Судијски сарадник - саветник/Одређено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</si>
  <si>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</si>
  <si>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48/5/5/5 - Основни судови
 45/5/5/5 - Прекршајни судови</t>
  </si>
  <si>
    <t>Први основни суд у Београду
Други основни суд у Београду
Трећи основни суд у Београду
Прекршајни суд у Београду
Основни суд у Смедереву</t>
  </si>
  <si>
    <t>МУШКИЋ ДАЛИДА, 08.09.1994</t>
  </si>
  <si>
    <t>9,13 / 4</t>
  </si>
  <si>
    <t>19.02.2019-19.02.2021/Прекршајни суд у Београду/Судијски приправник/Уговор о стручном оспособљавању и усавршавању-приправник
12.10.2021-11.10.2021/Прекршајни суд у Београду/Судијски сарадник - саветник/Одређено
12.10.2021-07.09.2022/Прекршајни суд у Београду/Судијски сарадник - саветник/Одређено
08.09.2022-11.10.2023/Прекршајни суд у Београду/Судијски сарадник - саветник/Неодређено
12.10.2023-29.02.2024/Прекршајни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</si>
  <si>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</si>
  <si>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Недић Ивана, 04.10.1981</t>
  </si>
  <si>
    <t>Државно правобранилаштво</t>
  </si>
  <si>
    <t>7,16 / 8</t>
  </si>
  <si>
    <t>16.01.2019-/Државно правобранилаштво/Самостални   саветник/Неодређено
13.04.2011-04.09.2011/Први основни суд у Београду/Судијски приправник/Одређено
04.10.2011-30.06.2013/Први основни суд у Београду/Судијски сарадник - саветник/Одређено
01.07.2013-31.01.2014/Први основни суд у Београду/Судијски сарадник - саветник/Неодређено
01.02.2014-15.01.2019/Трећи основни суд у Београду/Судијски сарадник - саветник/Неодређено</t>
  </si>
  <si>
    <t>Први основни суд у Београду
Други основни суд у Београду
Трећи основни суд у Београду
Основни суд у Руми
Прекршајни суд у Београду</t>
  </si>
  <si>
    <t>Привредни апелациони суд</t>
  </si>
  <si>
    <t>7,16 / 9</t>
  </si>
  <si>
    <t>Редoвно/01.01.2021-31.01.2021/Нарочито се истиче
Редoвно/01.01.2023-31.12.2023/Нарочито се истиче
Редoвно/01.01.2024-31.12.2024/Нарочито се истиче</t>
  </si>
  <si>
    <t>50/5/4/5 - Основни судови
 49/5/5/5 - Прекршајни судови</t>
  </si>
  <si>
    <t>Први основни суд у Београду
Други основни суд у Београду
Трећи основни суд у Београду
Прекршајни суд у Београду
Привредни суд у Београду</t>
  </si>
  <si>
    <t>Остојић Марија, 13.05.1989</t>
  </si>
  <si>
    <t>8,54 / 4</t>
  </si>
  <si>
    <t>25.01.2013-27.01.2015/Више јавно тужилаштво у Ужицу/Приправник/Неодређено
22.02.2016-12.06.2017/Планета спорт/Остала радна места/Неодређено
13.06.2017-19.03.2020/Модулор ДОО/Сарадник./Неодређено
01.04.2020-/Правосудна академија/Полазник Правосудне академије/Неодређено</t>
  </si>
  <si>
    <t>ПАВЛОВИЋ МИЛИЦА, 15.06.1993</t>
  </si>
  <si>
    <t>8,10 / 5</t>
  </si>
  <si>
    <t>20.07.2017-20.07.2019/АДВОКАТСКА КАНЦЕЛАРИЈА -БИЉАНА КАЈГАНИЋ/Адвокат/Уговор о стручном оспособљавању и усавршавању-приправник
13.05.2020-19.07.2021/Прекршајни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</si>
  <si>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ПАВЛОВИЋ МИРЈАНА, 24.09.1984</t>
  </si>
  <si>
    <t>АКС Експрес Курир доо Шабац</t>
  </si>
  <si>
    <t>7,58 / 7</t>
  </si>
  <si>
    <t>15.11.2022-15.02.2025/АКС Експрес Курир доо Шабац/Правник/Неодређено
11.07.2011-11.07.2014/Виши суд Шабац/Приправник/Одређено
18.02.2025-/Прекршајни суд у Београду/Судијски сарадник - саветник/Неодређено</t>
  </si>
  <si>
    <t>Прекршајни суд у Београду
Прекршајни суд у Шапцу</t>
  </si>
  <si>
    <t>Парезановић Маја, 01.05.1988</t>
  </si>
  <si>
    <t>7,82 / 6</t>
  </si>
  <si>
    <t>01.12.2016-16.07.2017/Други основни суд у Београду/Сарадник./Уговор о стручном оспособљавању и усавршавању-приправник
17.07.2017-26.08.2021/Други основни суд у Београду/Судијски сарадник - саветник/Одређено
01.11.2021-31.10.2021/Други основни суд у Београду/Судијски сарадник - саветник/Одређено
01.11.2021-/Други основни суд у Београду/Судијски сарадник - саветник/Одређено</t>
  </si>
  <si>
    <t>Редoвно/01.01.2021-31.12.2021/Није вреднован - радио мање од 6 месеци у току године
Редoвно/01.01.2022-31.12.2022/Истиче се
Редoвно/01.01.2024-31.12.2024/Није вреднован - радио мање од 6 месеци у току године</t>
  </si>
  <si>
    <t>Први основни суд у Београду
Други основни суд у Београду
Трећи основни суд у Београду
Прекршајни суд у Београду
Основни суд у Младеновцу
Основни суд у Панчеву
Основни суд у Смедереву
Прекршајни суд у Младеновцу
Прекршајни суд у Панчеву</t>
  </si>
  <si>
    <t>ПЕЈЧИЋ МАРИЈА, 27.06.1987</t>
  </si>
  <si>
    <t>7,84 / 5</t>
  </si>
  <si>
    <t>30.01.2013-30.01.2015/Прекршајни суд у Београду/Приправник/Уговор о стручном оспособљавању и усавршавању-приправник
16.11.2017-12.01.2020/Прекршајни суд у Београду/Судијски сарадник - саветник/Одређено
13.01.2020-13.01.2020/Прекршајни суд у Београду/Судијски сарадник - саветник/Неодређено
14.01.2020-28.02.2025/Прекршајни суд у Београду/Судијски сарадник - саветник/Неодређено
01.03.2025-/Прекршајни суд у Београду/Виши судијски сарадник - самостални саветник/Неодређено</t>
  </si>
  <si>
    <t>Редoвно/01.01.2022-31.12.2022/Није вреднован - радио мање од 6 месеци у току године
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</si>
  <si>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ПЕКОВИЋ ЦВИЈЕТА, 19.03.1990</t>
  </si>
  <si>
    <t>7,90 / 4</t>
  </si>
  <si>
    <t>09.10.2014-09.10.2016/Прекршајни суд у Београду/Судијски приправник/Уговор о стручном оспособљавању и усавршавању-приправник
02.04.2018-20.03.2019/Други основни суд у Београду/Сарадник./Одређено
01.04.2019-19.07.2021/Прекршајни суд у Београду/Судијски сарадник - саветник/Одређено
20.07.2021-20.07.2021/Прекршајни суд у Београду/Судијски сарадник - саветник/Неодређено
21.07.2021-29.12.2022/Прекршајни суд у Београду/Судијски сарадник - саветник/Неодређено
30.12.2022-28.02.2023/Прекршајни суд у Београду/Виши судијски сарадник - самостални саветник/Неодређено
01.03.2023-/Прекршајни суд у Београду/Виши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</si>
  <si>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Редoвно/01.01.2023-31.12.2023/Није вреднован - радио мање од 6 месеци у току године
Редoвно/01.01.2024-31.12.2024/Није вреднован - радио мање од 6 месеци у току године</t>
  </si>
  <si>
    <t>Перовић Марија, 12.05.1981</t>
  </si>
  <si>
    <t>7,39 / 8</t>
  </si>
  <si>
    <t>01.06.2009-31.12.2009/Општински судови до 2010.године/Судијски приправник/Одређено
01.01.2010-27.09.2011/Први основни суд у Београду/Судијски приправник/Одређено
28.09.2011-09.04.2012/Први основни суд у Београду/Судијски приправник/Одређено
10.04.2012-14.12.2014/Први основни суд у Београду/Судијски сарадник - саветник/Неодређено
15.12.2014-05.07.2023/Први основни суд у Београду/Виши судијски сарадник - самостални саветник/Неодређено
06.07.2023-/Виши суд у Београду/Виши судијски сарадник - самостални саветник/Неодређено</t>
  </si>
  <si>
    <t>ПЕТРОВИЋ  БОБАНА, 09.10.1989</t>
  </si>
  <si>
    <t>7,56 / 5</t>
  </si>
  <si>
    <t>01.06.2013-19.09.2016/Адвоктска канцеларија/Адвокат/Уговор о стручном оспособљавању и усавршавању-приправник
20.09.2016-29.05.2017/Адвокатска канцеларија адв. Милољуб Јовичић Чачак/Адвокат/Уговор о стручном оспособљавању и усавршавању-приправник
30.05.2017-31.07.2019/адв. Бобана Павловић Чачак/Адвокат/Неодређено
01.08.2019-31.12.2021/Основни суд у Пожеги/Судијски помоћник-секретар суда/Одређено
01.01.2022-31.05.2024/Основни суд у Пожеги/Виши судијски сарадник - самостални саветник/Неодређено
01.06.2024-28.02.2025/Прекршајни суд у Београду/Виши судијски сарадник - самостални саветник/Неодређено
01.03.2025-/Прекршајни суд у Београду/Виши судијски сарадник - самостални саветник/Неодређено</t>
  </si>
  <si>
    <t>Редoвно/01.01.2021-01.08.2021/Нарочито се истиче
Редoвно/01.01.2023-31.12.2023/Нарочито се истиче
Редoвно/01.01.2024-31.12.2024/Нарочито се истиче</t>
  </si>
  <si>
    <t>Петровић Марија, 05.02.1990</t>
  </si>
  <si>
    <t>8,28 / 4</t>
  </si>
  <si>
    <t>15.05.2018-29.02.2024/Више јавно тужилаштво у Ваљеву/Тужилачки помоћник/Неодређено
01.03.2024-/Виши суд у Београду/Судијски саветник - виши саветник/Неодређено</t>
  </si>
  <si>
    <t>Петронијевић Маја, 04.10.1985</t>
  </si>
  <si>
    <t>Републичка комисија за заштиту права у поступцима јавних набавки</t>
  </si>
  <si>
    <t>7,39 / 7</t>
  </si>
  <si>
    <t>01.08.2016-/Републичка комисија за заштиту права у поступцима јавних набавки/Правник/Неодређено</t>
  </si>
  <si>
    <t>Подунавац Марија, 30.07.1977</t>
  </si>
  <si>
    <t>7,55 / 9</t>
  </si>
  <si>
    <t>21.09.2005-27.06.2007/Општински судови до 2010.године/Остала радна места/Уговор о стручном оспособљавању и усавршавању-приправник
28.06.2007-01.04.2008/Општински судови до 2010.године/Приправник/Одређено
02.04.2008-31.01.2009/Општински судови до 2010.године/Приправник/Одређено
02.02.2009-31.12.2009/Општински органи за прекршаје до 2010. године/Сарадник./Одређено
15.02.2010-14.07.2010/Виши прекршајни, привредни и трговински судови до 2010. године/Судијски сарадник - саветник/Одређено
15.07.2010-20.09.2010/Виши прекршајни, привредни и трговински судови до 2010. године/Виши судијски сарадник - самостални саветник/Одређено
28.09.2010-14.03.2011/Виши прекршајни, привредни и трговински судови до 2010. године/Виши судијски сарадник - самостални саветник/Одређено
15.03.2011-31.12.2013/Виши прекршајни, привредни и трговински судови до 2010. године/Виши судијски сарадник - самостални саветник/Неодређено
01.01.2014-25.07.2017/Прекршајни апелациони суд/Виши судијски сарадник - самостални саветник/Неодређено
26.07.2017-30.12.2020/Остала јавна предузећа и државна управа/Виши   саветник/Неодређено
31.12.2020-11.07.2022/Прекршајни апелациони суд/Виши судијски сарадник - самостални саветник/Неодређено
12.07.2022-/Прекршајни апелациони суд/Судијски саветник - виши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</si>
  <si>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Редoвно/01.01.2023-31.12.2023/Нарочито се истиче
Редoвно/01.01.2024-31.12.2024/Нарочито се истиче</t>
  </si>
  <si>
    <t>РАДИЋ МИЛИЦА, 04.02.1993</t>
  </si>
  <si>
    <t>09.02.2022-07.09.2022/Прекршајни суд у Београду/Судијски сарадник - саветник/Одређено - повећан обим посла
08.09.2022-11.02.2024/Прекршајни суд у Београду/Судијски сарадник - саветник/Неодређено
12.02.2024-29.02.2024/Прекршајни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</si>
  <si>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Редoвно/09.02.2022-31.12.2022/Нарочито се истиче
Редoвно/01.01.2023-31.12.2023/Нарочито се истиче
Редoвно/01.01.2024-31.12.2024/Нарочито се истиче</t>
  </si>
  <si>
    <t>РАЈОВИЋ МАРИНА, 28.10.1990</t>
  </si>
  <si>
    <t>8,03 / 6</t>
  </si>
  <si>
    <t>27.08.2018-12.07.2021/ГТД АУТО Д.О.О./Правник/Неодређено
13.07.2021-07.07.2024/Калабић ДОО Београд/Правник/Неодређено
08.07.2024-31.01.2025/Прекршајни суд у Београду/Судијски сарадник/Одређено - повећан обим посла
01.02.2025-/Прекршајни суд у Београду/Судијски сарадник - саветник/Неодређено</t>
  </si>
  <si>
    <t>47/5/4/5 - Прекршајни судови</t>
  </si>
  <si>
    <t>Прекршајни суд у Београду
Прекршајни суд у Београду</t>
  </si>
  <si>
    <t>Рибаћ Марина, 25.05.1982</t>
  </si>
  <si>
    <t>НИС а.д Нови Београд</t>
  </si>
  <si>
    <t>8,10 / 6</t>
  </si>
  <si>
    <t>Славнић Ивана, 14.11.1981</t>
  </si>
  <si>
    <t>Више јавно тужилаштво у Београду</t>
  </si>
  <si>
    <t>7,97 / 7</t>
  </si>
  <si>
    <t>18.11.2024-/Више јавно тужилаштво у Београду/Тужилачки помоћник/Неодређено
16.05.2011-14.06.2011/Виши суд у Београду/Судијски сарадник - саветник/Неодређено
15.06.2011-13.09.2021/Први основни суд у Београду/Судијски сарадник - саветник/Неодређено
14.09.2021-17.11.2024/Први основни суд у Београду/Виши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</si>
  <si>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</t>
  </si>
  <si>
    <t>48/5/5/5 - Основни судови
 50/5/4/5 - Прекршајни судови</t>
  </si>
  <si>
    <t>Спасојевић Сања, 24.09.1994</t>
  </si>
  <si>
    <t>Прекршајни суд у Обреновцу</t>
  </si>
  <si>
    <t>8,87 / 4</t>
  </si>
  <si>
    <t>25.01.2018-20.06.2019/Адвокат Јовица П. Манић /Приправник/Уговор о стручном оспособљавању и усавршавању-приправник
21.06.2019-18.07.2021/Адвокат Ненад М. Спасојевић /Приправник/Уговор о стручном оспособљавању и усавршавању-приправник
19.07.2021-15.08.2021/Адвокат Сања М. Спасојевић/Адвокат/Неодређено
16.08.2021-14.12.2022/Налед/Сарадник./Одређено
14.07.2023-26.11.2023/Национална служба за запошљавање/Незапослен/Незапослен
15.12.2022-14.06.2023/Прекршајни суд у Обреновцу/Саветник - прекршајни судови/Одређено
27.11.2023-07.02.2024/Прекршајни суд у Обреновцу/Саветник - прекршајни судови/Неодређено
08.02.2024-31.01.2025/Прекршајни суд у Обреновцу/Виши судијски сарадник - самостални саветник/Неодређено
01.02.2025-/Прекршајни суд у Обреновцу/Виши судијски сарадник - самостални саветник/Неодређено</t>
  </si>
  <si>
    <t>Редoвно/01.01.2023-31.12.2023/Превазишао очекивања
Редoвно/01.01.2024-31.12.2024/Нарочито се истиче</t>
  </si>
  <si>
    <t>Прекршајни суд у Београду
Прекршајни суд у Новом Саду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</si>
  <si>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</si>
  <si>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</si>
  <si>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</si>
  <si>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</si>
  <si>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</si>
  <si>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Основни суд у Бујановцу
Основни суд у Врању
Основни суд у Крагујевцу
Прекршајни суд у Београду
Прекршајни суд у Јагодини
Прекршајни суд у Прешеву
Привредни суд у Крагујевцу</t>
  </si>
  <si>
    <t>ЦВИЈОВИЋ АНА, 09.03.1991</t>
  </si>
  <si>
    <t>6,93 / 6</t>
  </si>
  <si>
    <t>01.06.2022-07.03.2023/Прекршајни суд у Београду/Судијски сарадник - саветник/Одређено - повећан обим посла
08.03.2023-29.02.2024/Прекршајни суд у Београду/Судијски сарадник/Неодређено
01.03.2024-30.09.2024/Прекршајни суд у Београду/Судијски сарадник/Неодређено
01.10.2024-/Прекршајни суд у Београду/Виши судијски сарадник - самостални саветник/Неодређено</t>
  </si>
  <si>
    <t>50/5/5/5 - Основни судови
 48/5/5/5 - Прекршајни судови</t>
  </si>
  <si>
    <t>ШЕКУЛАРАЦ ВУК, 15.09.1987</t>
  </si>
  <si>
    <t>9,52 / 4</t>
  </si>
  <si>
    <t>01.12.2010-31.10.2016/Прекршајни суд у Београду/Приправник/Уговор о стручном оспособљавању и усавршавању-приправник
01.11.2016-01.12.2017/Први основни суд у Београду/Приправник/Уговор о стручном оспособљавању и усавршавању-приправник
01.04.2019-19.07.2021/Прекршајни суд у Београду/Судијски сарадник - саветник/Одређено
20.07.2021-20.07.2021/Прекршајни суд у Београду/Судијски сарадник - саветник/Неодређено
21.07.2021-28.02.2023/Прекршајни суд у Београду/Судијски сарадник - саветник/Неодређено
01.03.2023-13.07.2023/Прекршајни суд у Београду/Судијски сарадник - саветник/Неодређено
14.07.2023-15.08.2024/Прекршајни суд у Београду/Виши судијски сарадник - самостални саветник/Неодређено
16.08.2024-/Прекршајни апелациони суд/Виши судијски сарадник - самостални саветник/Неодређено</t>
  </si>
  <si>
    <t>Шумарац Урош, 03.01.1985</t>
  </si>
  <si>
    <t>Треће основно јавно тужилаштво</t>
  </si>
  <si>
    <t>6,61 / 12</t>
  </si>
  <si>
    <t>03.02.2020-/Треће основно јавно тужилаштво/Тужилачки помоћник/Неодређено</t>
  </si>
  <si>
    <t>44/4/5/5 - Основни судови
 48/5/4/5 - Прекршајни судови</t>
  </si>
  <si>
    <t>01.09.2017-31.01.2018/ПКБ ИМЕС Д.О.О./Правник/Одређено
18.03.2019-03.01.2020/МИНИСТАРСТВО ПОЉОПРИВРЕДЕ,ШУМАРСТВА И ВОДОПРИВРЕДЕ/Правник/Одређено
13.03.2015-13.03.2017/Прекршајни суд у Београду/Судијски приправник/Уговор о стручном оспособљавању и усавршавању-приправник
08.01.2020-19.07.2021/Прекршајни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01.03.2022-06.08.2023/Прекршајни суд у Београду/Судијски сарадник - саветник/Неодређено
07.08.2023-29.02.2024/Прекршајни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</si>
  <si>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06.09.2013-15.05.2014/Прекршајни суд у Београду/Судијски приправник/Волонтер
15.05.2014-14.03.2016/Привредни суд Београд/Судијски приправник/Волонтер
01.09.2016-09.08.2018/Јавна медијска установа РТС /Правник/Уговор о делу
10.08.2018-14.12.2018/АМС осигурање а.д.о. Београд/Правник/Одређено
18.12.2018-09.01.2019/Привредни суд Београд/Судијски помоћник/Волонтер
10.01.2019-21.12.2020/Привредни суд у Београду/Судијски сарадник - саветник/Одређено
22.12.2020-11.01.2021/Привредни суд у Београду/Судијски сарадник - саветник/Неодређено
12.01.2021-28.02.2025/Привредни апелациони суд/Виши судијски сарадник - самостални саветник/Неодређено
01.03.2025-/Привредни апелациони суд/Судијски саветник - виши саветник/Неодређено</t>
  </si>
  <si>
    <t>15.11.2019-/НИС а.д Нови Београд/Правник/Неодређено
03.10.2011-19.03.2014/Виши суд у Београду/Виши судијски сарадник - самостални саветник/Одређено
20.03.2014-19.09.2014/Апелациони суд у Београду/Виши судијски сарадник - самостални саветник/Одређено
22.09.2014-21.08.2015/Апелациони суд у Београду/Виши судијски сарадник - самостални саветник/Одређено
24.08.2015-14.11.2019/Апелациони суд у Београду/Виши судијски сарадник - самостални саветник/Одређено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</si>
  <si>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>По огласу 52/24 изабран за Основни суд у Пријепољу-ступио</t>
    </r>
  </si>
  <si>
    <t>Николић (Кујунџић) Јелена, 08.08.1985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</si>
</sst>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zoomScaleNormal="100" workbookViewId="0">
      <selection activeCell="F61" sqref="F6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9" t="s">
        <v>16</v>
      </c>
      <c r="B4" s="19"/>
      <c r="C4" s="2" t="s">
        <v>22</v>
      </c>
    </row>
    <row r="5" spans="1:11" x14ac:dyDescent="0.25">
      <c r="A5" s="4"/>
    </row>
    <row r="6" spans="1:11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21</v>
      </c>
      <c r="D10" s="4"/>
    </row>
    <row r="11" spans="1:11" x14ac:dyDescent="0.25">
      <c r="A11" s="4"/>
      <c r="F11" s="4"/>
    </row>
    <row r="12" spans="1:11" s="10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324" x14ac:dyDescent="0.25">
      <c r="A13" s="6">
        <v>1</v>
      </c>
      <c r="B13" s="6" t="s">
        <v>26</v>
      </c>
      <c r="C13" s="6" t="s">
        <v>27</v>
      </c>
      <c r="D13" s="6" t="s">
        <v>28</v>
      </c>
      <c r="E13" s="8">
        <v>43734</v>
      </c>
      <c r="F13" s="6" t="s">
        <v>29</v>
      </c>
      <c r="G13" s="6" t="s">
        <v>30</v>
      </c>
      <c r="H13" s="7" t="s">
        <v>20</v>
      </c>
      <c r="I13" s="6" t="s">
        <v>31</v>
      </c>
      <c r="J13" s="14" t="s">
        <v>32</v>
      </c>
      <c r="K13" s="3" t="s">
        <v>20</v>
      </c>
    </row>
    <row r="14" spans="1:11" ht="189" x14ac:dyDescent="0.25">
      <c r="A14" s="6">
        <v>2</v>
      </c>
      <c r="B14" s="6" t="s">
        <v>33</v>
      </c>
      <c r="C14" s="6" t="s">
        <v>34</v>
      </c>
      <c r="D14" s="6" t="s">
        <v>35</v>
      </c>
      <c r="E14" s="8">
        <v>44468</v>
      </c>
      <c r="F14" s="6" t="s">
        <v>36</v>
      </c>
      <c r="G14" s="6" t="s">
        <v>30</v>
      </c>
      <c r="H14" s="7" t="s">
        <v>20</v>
      </c>
      <c r="I14" s="6" t="s">
        <v>37</v>
      </c>
      <c r="J14" s="7" t="s">
        <v>38</v>
      </c>
      <c r="K14" s="3" t="s">
        <v>20</v>
      </c>
    </row>
    <row r="15" spans="1:11" ht="324" customHeight="1" x14ac:dyDescent="0.25">
      <c r="A15" s="6">
        <v>3</v>
      </c>
      <c r="B15" s="6" t="s">
        <v>39</v>
      </c>
      <c r="C15" s="6" t="s">
        <v>23</v>
      </c>
      <c r="D15" s="6" t="s">
        <v>40</v>
      </c>
      <c r="E15" s="8">
        <v>40364</v>
      </c>
      <c r="F15" s="7" t="s">
        <v>41</v>
      </c>
      <c r="G15" s="6" t="s">
        <v>24</v>
      </c>
      <c r="H15" s="7" t="s">
        <v>42</v>
      </c>
      <c r="I15" s="6" t="s">
        <v>43</v>
      </c>
      <c r="J15" s="7" t="s">
        <v>44</v>
      </c>
      <c r="K15" s="3" t="s">
        <v>20</v>
      </c>
    </row>
    <row r="16" spans="1:11" ht="236.25" x14ac:dyDescent="0.25">
      <c r="A16" s="15">
        <v>4</v>
      </c>
      <c r="B16" s="15" t="s">
        <v>45</v>
      </c>
      <c r="C16" s="15" t="s">
        <v>21</v>
      </c>
      <c r="D16" s="15" t="s">
        <v>46</v>
      </c>
      <c r="E16" s="16">
        <v>44558</v>
      </c>
      <c r="F16" s="15" t="s">
        <v>47</v>
      </c>
      <c r="G16" s="15" t="s">
        <v>24</v>
      </c>
      <c r="H16" s="17" t="s">
        <v>48</v>
      </c>
      <c r="I16" s="15" t="s">
        <v>49</v>
      </c>
      <c r="J16" s="17" t="s">
        <v>21</v>
      </c>
      <c r="K16" s="3" t="s">
        <v>20</v>
      </c>
    </row>
    <row r="17" spans="1:11" ht="126" x14ac:dyDescent="0.25">
      <c r="A17" s="6">
        <v>5</v>
      </c>
      <c r="B17" s="6" t="s">
        <v>50</v>
      </c>
      <c r="C17" s="6" t="s">
        <v>51</v>
      </c>
      <c r="D17" s="6" t="s">
        <v>52</v>
      </c>
      <c r="E17" s="8">
        <v>43734</v>
      </c>
      <c r="F17" s="6" t="s">
        <v>53</v>
      </c>
      <c r="G17" s="6" t="s">
        <v>30</v>
      </c>
      <c r="H17" s="7" t="s">
        <v>20</v>
      </c>
      <c r="I17" s="6" t="s">
        <v>54</v>
      </c>
      <c r="J17" s="7" t="s">
        <v>44</v>
      </c>
      <c r="K17" s="3" t="s">
        <v>20</v>
      </c>
    </row>
    <row r="18" spans="1:11" ht="396" x14ac:dyDescent="0.25">
      <c r="A18" s="6">
        <v>6</v>
      </c>
      <c r="B18" s="6" t="s">
        <v>55</v>
      </c>
      <c r="C18" s="6" t="s">
        <v>21</v>
      </c>
      <c r="D18" s="6" t="s">
        <v>56</v>
      </c>
      <c r="E18" s="8">
        <v>43738</v>
      </c>
      <c r="F18" s="6" t="s">
        <v>296</v>
      </c>
      <c r="G18" s="6" t="s">
        <v>24</v>
      </c>
      <c r="H18" s="7" t="s">
        <v>57</v>
      </c>
      <c r="I18" s="6" t="s">
        <v>58</v>
      </c>
      <c r="J18" s="7" t="s">
        <v>21</v>
      </c>
      <c r="K18" s="3" t="s">
        <v>20</v>
      </c>
    </row>
    <row r="19" spans="1:11" ht="378" x14ac:dyDescent="0.25">
      <c r="A19" s="15">
        <v>7</v>
      </c>
      <c r="B19" s="15" t="s">
        <v>59</v>
      </c>
      <c r="C19" s="15" t="s">
        <v>60</v>
      </c>
      <c r="D19" s="15" t="s">
        <v>61</v>
      </c>
      <c r="E19" s="16">
        <v>44315</v>
      </c>
      <c r="F19" s="15" t="s">
        <v>62</v>
      </c>
      <c r="G19" s="15"/>
      <c r="H19" s="17" t="s">
        <v>20</v>
      </c>
      <c r="I19" s="15" t="s">
        <v>63</v>
      </c>
      <c r="J19" s="18" t="s">
        <v>299</v>
      </c>
      <c r="K19" s="3" t="s">
        <v>20</v>
      </c>
    </row>
    <row r="20" spans="1:11" ht="267.75" x14ac:dyDescent="0.25">
      <c r="A20" s="6">
        <v>8</v>
      </c>
      <c r="B20" s="6" t="s">
        <v>64</v>
      </c>
      <c r="C20" s="6" t="s">
        <v>65</v>
      </c>
      <c r="D20" s="6" t="s">
        <v>66</v>
      </c>
      <c r="E20" s="8">
        <v>37616</v>
      </c>
      <c r="F20" s="6" t="s">
        <v>67</v>
      </c>
      <c r="G20" s="6" t="s">
        <v>30</v>
      </c>
      <c r="H20" s="7" t="s">
        <v>20</v>
      </c>
      <c r="I20" s="6" t="s">
        <v>68</v>
      </c>
      <c r="J20" s="7" t="s">
        <v>69</v>
      </c>
    </row>
    <row r="21" spans="1:11" ht="66" x14ac:dyDescent="0.25">
      <c r="A21" s="6">
        <v>9</v>
      </c>
      <c r="B21" s="6" t="s">
        <v>70</v>
      </c>
      <c r="C21" s="6" t="s">
        <v>71</v>
      </c>
      <c r="D21" s="6" t="s">
        <v>72</v>
      </c>
      <c r="E21" s="8">
        <v>43769</v>
      </c>
      <c r="F21" s="6" t="s">
        <v>73</v>
      </c>
      <c r="G21" s="6" t="s">
        <v>30</v>
      </c>
      <c r="H21" s="7" t="s">
        <v>20</v>
      </c>
      <c r="I21" s="6" t="s">
        <v>58</v>
      </c>
      <c r="J21" s="7" t="s">
        <v>21</v>
      </c>
    </row>
    <row r="22" spans="1:11" ht="126" x14ac:dyDescent="0.25">
      <c r="A22" s="6">
        <v>10</v>
      </c>
      <c r="B22" s="6" t="s">
        <v>74</v>
      </c>
      <c r="C22" s="6" t="s">
        <v>75</v>
      </c>
      <c r="D22" s="6" t="s">
        <v>76</v>
      </c>
      <c r="E22" s="8">
        <v>38757</v>
      </c>
      <c r="F22" s="6" t="s">
        <v>77</v>
      </c>
      <c r="G22" s="6" t="s">
        <v>78</v>
      </c>
      <c r="H22" s="7" t="s">
        <v>20</v>
      </c>
      <c r="I22" s="6" t="s">
        <v>79</v>
      </c>
      <c r="J22" s="7" t="s">
        <v>44</v>
      </c>
    </row>
    <row r="23" spans="1:11" ht="220.5" x14ac:dyDescent="0.25">
      <c r="A23" s="6">
        <v>11</v>
      </c>
      <c r="B23" s="6" t="s">
        <v>80</v>
      </c>
      <c r="C23" s="6" t="s">
        <v>81</v>
      </c>
      <c r="D23" s="6" t="s">
        <v>82</v>
      </c>
      <c r="E23" s="8">
        <v>43251</v>
      </c>
      <c r="F23" s="6" t="s">
        <v>83</v>
      </c>
      <c r="G23" s="6" t="s">
        <v>84</v>
      </c>
      <c r="H23" s="7" t="s">
        <v>85</v>
      </c>
      <c r="I23" s="6" t="s">
        <v>86</v>
      </c>
      <c r="J23" s="7" t="s">
        <v>44</v>
      </c>
    </row>
    <row r="24" spans="1:11" ht="315" x14ac:dyDescent="0.25">
      <c r="A24" s="6">
        <v>12</v>
      </c>
      <c r="B24" s="6" t="s">
        <v>87</v>
      </c>
      <c r="C24" s="6" t="s">
        <v>21</v>
      </c>
      <c r="D24" s="6" t="s">
        <v>88</v>
      </c>
      <c r="E24" s="8">
        <v>44134</v>
      </c>
      <c r="F24" s="6" t="s">
        <v>89</v>
      </c>
      <c r="G24" s="6" t="s">
        <v>24</v>
      </c>
      <c r="H24" s="7" t="s">
        <v>90</v>
      </c>
      <c r="I24" s="6" t="s">
        <v>49</v>
      </c>
      <c r="J24" s="7" t="s">
        <v>21</v>
      </c>
    </row>
    <row r="25" spans="1:11" ht="252" x14ac:dyDescent="0.25">
      <c r="A25" s="6">
        <v>13</v>
      </c>
      <c r="B25" s="6" t="s">
        <v>91</v>
      </c>
      <c r="C25" s="6" t="s">
        <v>92</v>
      </c>
      <c r="D25" s="6" t="s">
        <v>93</v>
      </c>
      <c r="E25" s="8">
        <v>44529</v>
      </c>
      <c r="F25" s="6" t="s">
        <v>94</v>
      </c>
      <c r="G25" s="6" t="s">
        <v>30</v>
      </c>
      <c r="H25" s="7" t="s">
        <v>20</v>
      </c>
      <c r="I25" s="6" t="s">
        <v>25</v>
      </c>
      <c r="J25" s="7" t="s">
        <v>95</v>
      </c>
    </row>
    <row r="26" spans="1:11" ht="346.5" x14ac:dyDescent="0.25">
      <c r="A26" s="6">
        <v>14</v>
      </c>
      <c r="B26" s="6" t="s">
        <v>96</v>
      </c>
      <c r="C26" s="6" t="s">
        <v>97</v>
      </c>
      <c r="D26" s="6" t="s">
        <v>98</v>
      </c>
      <c r="E26" s="8">
        <v>43734</v>
      </c>
      <c r="F26" s="6" t="s">
        <v>99</v>
      </c>
      <c r="G26" s="6" t="s">
        <v>100</v>
      </c>
      <c r="H26" s="7" t="s">
        <v>101</v>
      </c>
      <c r="I26" s="6" t="s">
        <v>102</v>
      </c>
      <c r="J26" s="7" t="s">
        <v>21</v>
      </c>
    </row>
    <row r="27" spans="1:11" ht="346.5" x14ac:dyDescent="0.25">
      <c r="A27" s="6">
        <v>15</v>
      </c>
      <c r="B27" s="6" t="s">
        <v>103</v>
      </c>
      <c r="C27" s="6" t="s">
        <v>21</v>
      </c>
      <c r="D27" s="6" t="s">
        <v>104</v>
      </c>
      <c r="E27" s="8">
        <v>43980</v>
      </c>
      <c r="F27" s="6" t="s">
        <v>105</v>
      </c>
      <c r="G27" s="6" t="s">
        <v>24</v>
      </c>
      <c r="H27" s="7" t="s">
        <v>106</v>
      </c>
      <c r="I27" s="6" t="s">
        <v>107</v>
      </c>
      <c r="J27" s="7" t="s">
        <v>21</v>
      </c>
    </row>
    <row r="28" spans="1:11" ht="280.5" x14ac:dyDescent="0.25">
      <c r="A28" s="6">
        <v>16</v>
      </c>
      <c r="B28" s="6" t="s">
        <v>108</v>
      </c>
      <c r="C28" s="6" t="s">
        <v>97</v>
      </c>
      <c r="D28" s="6" t="s">
        <v>109</v>
      </c>
      <c r="E28" s="8">
        <v>43825</v>
      </c>
      <c r="F28" s="6" t="s">
        <v>110</v>
      </c>
      <c r="G28" s="6" t="s">
        <v>100</v>
      </c>
      <c r="H28" s="7" t="s">
        <v>111</v>
      </c>
      <c r="I28" s="6" t="s">
        <v>49</v>
      </c>
      <c r="J28" s="7" t="s">
        <v>21</v>
      </c>
    </row>
    <row r="29" spans="1:11" ht="99" x14ac:dyDescent="0.25">
      <c r="A29" s="6">
        <v>17</v>
      </c>
      <c r="B29" s="6" t="s">
        <v>112</v>
      </c>
      <c r="C29" s="6" t="s">
        <v>113</v>
      </c>
      <c r="D29" s="6" t="s">
        <v>114</v>
      </c>
      <c r="E29" s="8">
        <v>43280</v>
      </c>
      <c r="F29" s="6" t="s">
        <v>115</v>
      </c>
      <c r="G29" s="6" t="s">
        <v>30</v>
      </c>
      <c r="H29" s="7" t="s">
        <v>20</v>
      </c>
      <c r="I29" s="6" t="s">
        <v>116</v>
      </c>
      <c r="J29" s="7" t="s">
        <v>21</v>
      </c>
    </row>
    <row r="30" spans="1:11" ht="126" x14ac:dyDescent="0.25">
      <c r="A30" s="6">
        <v>18</v>
      </c>
      <c r="B30" s="6" t="s">
        <v>117</v>
      </c>
      <c r="C30" s="6" t="s">
        <v>118</v>
      </c>
      <c r="D30" s="6" t="s">
        <v>119</v>
      </c>
      <c r="E30" s="8">
        <v>43640</v>
      </c>
      <c r="F30" s="6" t="s">
        <v>120</v>
      </c>
      <c r="G30" s="6" t="s">
        <v>30</v>
      </c>
      <c r="H30" s="7" t="s">
        <v>20</v>
      </c>
      <c r="I30" s="6" t="s">
        <v>54</v>
      </c>
      <c r="J30" s="7" t="s">
        <v>44</v>
      </c>
    </row>
    <row r="31" spans="1:11" ht="409.5" x14ac:dyDescent="0.25">
      <c r="A31" s="15">
        <v>19</v>
      </c>
      <c r="B31" s="15" t="s">
        <v>121</v>
      </c>
      <c r="C31" s="15" t="s">
        <v>21</v>
      </c>
      <c r="D31" s="15" t="s">
        <v>122</v>
      </c>
      <c r="E31" s="16">
        <v>43579</v>
      </c>
      <c r="F31" s="15" t="s">
        <v>123</v>
      </c>
      <c r="G31" s="15" t="s">
        <v>124</v>
      </c>
      <c r="H31" s="17" t="s">
        <v>90</v>
      </c>
      <c r="I31" s="15" t="s">
        <v>49</v>
      </c>
      <c r="J31" s="17" t="s">
        <v>125</v>
      </c>
    </row>
    <row r="32" spans="1:11" ht="126" x14ac:dyDescent="0.25">
      <c r="A32" s="6">
        <v>20</v>
      </c>
      <c r="B32" s="6" t="s">
        <v>126</v>
      </c>
      <c r="C32" s="6" t="s">
        <v>127</v>
      </c>
      <c r="D32" s="6" t="s">
        <v>128</v>
      </c>
      <c r="E32" s="8">
        <v>43217</v>
      </c>
      <c r="F32" s="6" t="s">
        <v>129</v>
      </c>
      <c r="G32" s="6" t="s">
        <v>30</v>
      </c>
      <c r="H32" s="7" t="s">
        <v>20</v>
      </c>
      <c r="I32" s="6" t="s">
        <v>116</v>
      </c>
      <c r="J32" s="7" t="s">
        <v>44</v>
      </c>
    </row>
    <row r="33" spans="1:10" ht="181.5" x14ac:dyDescent="0.25">
      <c r="A33" s="6">
        <v>21</v>
      </c>
      <c r="B33" s="6" t="s">
        <v>130</v>
      </c>
      <c r="C33" s="6" t="s">
        <v>23</v>
      </c>
      <c r="D33" s="6" t="s">
        <v>131</v>
      </c>
      <c r="E33" s="8">
        <v>44228</v>
      </c>
      <c r="F33" s="6" t="s">
        <v>132</v>
      </c>
      <c r="G33" s="6" t="s">
        <v>24</v>
      </c>
      <c r="H33" s="7" t="s">
        <v>133</v>
      </c>
      <c r="I33" s="6" t="s">
        <v>25</v>
      </c>
      <c r="J33" s="7" t="s">
        <v>134</v>
      </c>
    </row>
    <row r="34" spans="1:10" ht="214.5" x14ac:dyDescent="0.25">
      <c r="A34" s="15">
        <v>22</v>
      </c>
      <c r="B34" s="15" t="s">
        <v>135</v>
      </c>
      <c r="C34" s="15" t="s">
        <v>21</v>
      </c>
      <c r="D34" s="15" t="s">
        <v>136</v>
      </c>
      <c r="E34" s="16">
        <v>42853</v>
      </c>
      <c r="F34" s="15" t="s">
        <v>137</v>
      </c>
      <c r="G34" s="15" t="s">
        <v>24</v>
      </c>
      <c r="H34" s="17" t="s">
        <v>138</v>
      </c>
      <c r="I34" s="15" t="s">
        <v>58</v>
      </c>
      <c r="J34" s="17" t="s">
        <v>21</v>
      </c>
    </row>
    <row r="35" spans="1:10" ht="378" x14ac:dyDescent="0.25">
      <c r="A35" s="6">
        <v>23</v>
      </c>
      <c r="B35" s="6" t="s">
        <v>139</v>
      </c>
      <c r="C35" s="6" t="s">
        <v>21</v>
      </c>
      <c r="D35" s="6" t="s">
        <v>140</v>
      </c>
      <c r="E35" s="8">
        <v>41759</v>
      </c>
      <c r="F35" s="6" t="s">
        <v>141</v>
      </c>
      <c r="G35" s="6" t="s">
        <v>142</v>
      </c>
      <c r="H35" s="7" t="s">
        <v>143</v>
      </c>
      <c r="I35" s="6" t="s">
        <v>144</v>
      </c>
      <c r="J35" s="7" t="s">
        <v>21</v>
      </c>
    </row>
    <row r="36" spans="1:10" ht="315" x14ac:dyDescent="0.25">
      <c r="A36" s="6">
        <v>24</v>
      </c>
      <c r="B36" s="6" t="s">
        <v>145</v>
      </c>
      <c r="C36" s="6" t="s">
        <v>146</v>
      </c>
      <c r="D36" s="6" t="s">
        <v>147</v>
      </c>
      <c r="E36" s="8">
        <v>38986</v>
      </c>
      <c r="F36" s="6" t="s">
        <v>148</v>
      </c>
      <c r="G36" s="6" t="s">
        <v>149</v>
      </c>
      <c r="H36" s="7" t="s">
        <v>90</v>
      </c>
      <c r="I36" s="6" t="s">
        <v>150</v>
      </c>
      <c r="J36" s="7" t="s">
        <v>44</v>
      </c>
    </row>
    <row r="37" spans="1:10" ht="165" x14ac:dyDescent="0.25">
      <c r="A37" s="15">
        <v>25</v>
      </c>
      <c r="B37" s="15" t="s">
        <v>151</v>
      </c>
      <c r="C37" s="15" t="s">
        <v>118</v>
      </c>
      <c r="D37" s="15" t="s">
        <v>152</v>
      </c>
      <c r="E37" s="16">
        <v>41456</v>
      </c>
      <c r="F37" s="15" t="s">
        <v>153</v>
      </c>
      <c r="G37" s="15" t="s">
        <v>30</v>
      </c>
      <c r="H37" s="17" t="s">
        <v>20</v>
      </c>
      <c r="I37" s="15" t="s">
        <v>154</v>
      </c>
      <c r="J37" s="17" t="s">
        <v>44</v>
      </c>
    </row>
    <row r="38" spans="1:10" ht="409.5" x14ac:dyDescent="0.25">
      <c r="A38" s="6">
        <v>26</v>
      </c>
      <c r="B38" s="6" t="s">
        <v>155</v>
      </c>
      <c r="C38" s="6" t="s">
        <v>156</v>
      </c>
      <c r="D38" s="6" t="s">
        <v>157</v>
      </c>
      <c r="E38" s="8">
        <v>44530</v>
      </c>
      <c r="F38" s="6" t="s">
        <v>158</v>
      </c>
      <c r="G38" s="6" t="s">
        <v>30</v>
      </c>
      <c r="H38" s="7" t="s">
        <v>20</v>
      </c>
      <c r="I38" s="6" t="s">
        <v>25</v>
      </c>
      <c r="J38" s="7" t="s">
        <v>159</v>
      </c>
    </row>
    <row r="39" spans="1:10" ht="236.25" x14ac:dyDescent="0.25">
      <c r="A39" s="6">
        <v>27</v>
      </c>
      <c r="B39" s="6" t="s">
        <v>160</v>
      </c>
      <c r="C39" s="6" t="s">
        <v>21</v>
      </c>
      <c r="D39" s="6" t="s">
        <v>161</v>
      </c>
      <c r="E39" s="8">
        <v>44680</v>
      </c>
      <c r="F39" s="6" t="s">
        <v>162</v>
      </c>
      <c r="G39" s="6" t="s">
        <v>124</v>
      </c>
      <c r="H39" s="7" t="s">
        <v>48</v>
      </c>
      <c r="I39" s="6" t="s">
        <v>102</v>
      </c>
      <c r="J39" s="7" t="s">
        <v>21</v>
      </c>
    </row>
    <row r="40" spans="1:10" ht="315" x14ac:dyDescent="0.25">
      <c r="A40" s="6">
        <v>28</v>
      </c>
      <c r="B40" s="6" t="s">
        <v>163</v>
      </c>
      <c r="C40" s="6" t="s">
        <v>164</v>
      </c>
      <c r="D40" s="6" t="s">
        <v>165</v>
      </c>
      <c r="E40" s="8">
        <v>42277</v>
      </c>
      <c r="F40" s="6" t="s">
        <v>166</v>
      </c>
      <c r="G40" s="6" t="s">
        <v>30</v>
      </c>
      <c r="H40" s="7" t="s">
        <v>20</v>
      </c>
      <c r="I40" s="6" t="s">
        <v>25</v>
      </c>
      <c r="J40" s="7" t="s">
        <v>167</v>
      </c>
    </row>
    <row r="41" spans="1:10" ht="378" x14ac:dyDescent="0.25">
      <c r="A41" s="6">
        <v>29</v>
      </c>
      <c r="B41" s="6" t="s">
        <v>168</v>
      </c>
      <c r="C41" s="6" t="s">
        <v>169</v>
      </c>
      <c r="D41" s="6" t="s">
        <v>170</v>
      </c>
      <c r="E41" s="8">
        <v>42853</v>
      </c>
      <c r="F41" s="6" t="s">
        <v>171</v>
      </c>
      <c r="G41" s="6" t="s">
        <v>124</v>
      </c>
      <c r="H41" s="7" t="s">
        <v>172</v>
      </c>
      <c r="I41" s="6" t="s">
        <v>173</v>
      </c>
      <c r="J41" s="7" t="s">
        <v>174</v>
      </c>
    </row>
    <row r="42" spans="1:10" ht="115.5" x14ac:dyDescent="0.25">
      <c r="A42" s="6">
        <v>30</v>
      </c>
      <c r="B42" s="6" t="s">
        <v>175</v>
      </c>
      <c r="C42" s="6" t="s">
        <v>176</v>
      </c>
      <c r="D42" s="6" t="s">
        <v>28</v>
      </c>
      <c r="E42" s="8">
        <v>44680</v>
      </c>
      <c r="F42" s="6" t="s">
        <v>177</v>
      </c>
      <c r="G42" s="6" t="s">
        <v>30</v>
      </c>
      <c r="H42" s="7" t="s">
        <v>20</v>
      </c>
      <c r="I42" s="6" t="s">
        <v>102</v>
      </c>
      <c r="J42" s="7" t="s">
        <v>21</v>
      </c>
    </row>
    <row r="43" spans="1:10" ht="236.25" x14ac:dyDescent="0.25">
      <c r="A43" s="6">
        <v>31</v>
      </c>
      <c r="B43" s="6" t="s">
        <v>178</v>
      </c>
      <c r="C43" s="6" t="s">
        <v>21</v>
      </c>
      <c r="D43" s="6" t="s">
        <v>179</v>
      </c>
      <c r="E43" s="8">
        <v>44558</v>
      </c>
      <c r="F43" s="6" t="s">
        <v>180</v>
      </c>
      <c r="G43" s="6" t="s">
        <v>24</v>
      </c>
      <c r="H43" s="7" t="s">
        <v>181</v>
      </c>
      <c r="I43" s="6" t="s">
        <v>49</v>
      </c>
      <c r="J43" s="7" t="s">
        <v>21</v>
      </c>
    </row>
    <row r="44" spans="1:10" ht="126" x14ac:dyDescent="0.25">
      <c r="A44" s="6">
        <v>32</v>
      </c>
      <c r="B44" s="6" t="s">
        <v>182</v>
      </c>
      <c r="C44" s="6" t="s">
        <v>118</v>
      </c>
      <c r="D44" s="6" t="s">
        <v>183</v>
      </c>
      <c r="E44" s="8">
        <v>43734</v>
      </c>
      <c r="F44" s="6" t="s">
        <v>184</v>
      </c>
      <c r="G44" s="6" t="s">
        <v>30</v>
      </c>
      <c r="H44" s="7" t="s">
        <v>20</v>
      </c>
      <c r="I44" s="6" t="s">
        <v>54</v>
      </c>
      <c r="J44" s="7" t="s">
        <v>185</v>
      </c>
    </row>
    <row r="45" spans="1:10" ht="157.5" x14ac:dyDescent="0.25">
      <c r="A45" s="6">
        <v>33</v>
      </c>
      <c r="B45" s="6" t="s">
        <v>186</v>
      </c>
      <c r="C45" s="6" t="s">
        <v>118</v>
      </c>
      <c r="D45" s="6" t="s">
        <v>119</v>
      </c>
      <c r="E45" s="8">
        <v>43000</v>
      </c>
      <c r="F45" s="6" t="s">
        <v>187</v>
      </c>
      <c r="G45" s="6" t="s">
        <v>30</v>
      </c>
      <c r="H45" s="7" t="s">
        <v>20</v>
      </c>
      <c r="I45" s="6" t="s">
        <v>25</v>
      </c>
      <c r="J45" s="7" t="s">
        <v>188</v>
      </c>
    </row>
    <row r="46" spans="1:10" ht="181.5" x14ac:dyDescent="0.25">
      <c r="A46" s="15">
        <v>34</v>
      </c>
      <c r="B46" s="15" t="s">
        <v>189</v>
      </c>
      <c r="C46" s="15" t="s">
        <v>118</v>
      </c>
      <c r="D46" s="15" t="s">
        <v>190</v>
      </c>
      <c r="E46" s="16">
        <v>43371</v>
      </c>
      <c r="F46" s="15" t="s">
        <v>191</v>
      </c>
      <c r="G46" s="15" t="s">
        <v>30</v>
      </c>
      <c r="H46" s="17" t="s">
        <v>20</v>
      </c>
      <c r="I46" s="15" t="s">
        <v>192</v>
      </c>
      <c r="J46" s="17" t="s">
        <v>21</v>
      </c>
    </row>
    <row r="47" spans="1:10" ht="346.5" x14ac:dyDescent="0.25">
      <c r="A47" s="6">
        <v>35</v>
      </c>
      <c r="B47" s="6" t="s">
        <v>193</v>
      </c>
      <c r="C47" s="6" t="s">
        <v>81</v>
      </c>
      <c r="D47" s="6" t="s">
        <v>194</v>
      </c>
      <c r="E47" s="8">
        <v>42794</v>
      </c>
      <c r="F47" s="6" t="s">
        <v>195</v>
      </c>
      <c r="G47" s="6" t="s">
        <v>84</v>
      </c>
      <c r="H47" s="7" t="s">
        <v>196</v>
      </c>
      <c r="I47" s="6" t="s">
        <v>197</v>
      </c>
      <c r="J47" s="7" t="s">
        <v>198</v>
      </c>
    </row>
    <row r="48" spans="1:10" ht="346.5" x14ac:dyDescent="0.25">
      <c r="A48" s="6">
        <v>36</v>
      </c>
      <c r="B48" s="6" t="s">
        <v>199</v>
      </c>
      <c r="C48" s="6" t="s">
        <v>21</v>
      </c>
      <c r="D48" s="6" t="s">
        <v>200</v>
      </c>
      <c r="E48" s="8">
        <v>44386</v>
      </c>
      <c r="F48" s="6" t="s">
        <v>201</v>
      </c>
      <c r="G48" s="6" t="s">
        <v>24</v>
      </c>
      <c r="H48" s="7" t="s">
        <v>202</v>
      </c>
      <c r="I48" s="6" t="s">
        <v>58</v>
      </c>
      <c r="J48" s="7" t="s">
        <v>21</v>
      </c>
    </row>
    <row r="49" spans="1:10" ht="231" x14ac:dyDescent="0.25">
      <c r="A49" s="6">
        <v>37</v>
      </c>
      <c r="B49" s="6" t="s">
        <v>203</v>
      </c>
      <c r="C49" s="6" t="s">
        <v>204</v>
      </c>
      <c r="D49" s="6" t="s">
        <v>205</v>
      </c>
      <c r="E49" s="8">
        <v>40814</v>
      </c>
      <c r="F49" s="6" t="s">
        <v>206</v>
      </c>
      <c r="G49" s="6" t="s">
        <v>30</v>
      </c>
      <c r="H49" s="7" t="s">
        <v>20</v>
      </c>
      <c r="I49" s="6" t="s">
        <v>25</v>
      </c>
      <c r="J49" s="7" t="s">
        <v>207</v>
      </c>
    </row>
    <row r="50" spans="1:10" ht="363" x14ac:dyDescent="0.25">
      <c r="A50" s="6">
        <v>38</v>
      </c>
      <c r="B50" s="6" t="s">
        <v>300</v>
      </c>
      <c r="C50" s="6" t="s">
        <v>208</v>
      </c>
      <c r="D50" s="6" t="s">
        <v>209</v>
      </c>
      <c r="E50" s="8">
        <v>43404</v>
      </c>
      <c r="F50" s="6" t="s">
        <v>297</v>
      </c>
      <c r="G50" s="6" t="s">
        <v>124</v>
      </c>
      <c r="H50" s="7" t="s">
        <v>210</v>
      </c>
      <c r="I50" s="6" t="s">
        <v>211</v>
      </c>
      <c r="J50" s="7" t="s">
        <v>212</v>
      </c>
    </row>
    <row r="51" spans="1:10" ht="132" x14ac:dyDescent="0.25">
      <c r="A51" s="6">
        <v>39</v>
      </c>
      <c r="B51" s="6" t="s">
        <v>213</v>
      </c>
      <c r="C51" s="6" t="s">
        <v>118</v>
      </c>
      <c r="D51" s="6" t="s">
        <v>214</v>
      </c>
      <c r="E51" s="8">
        <v>42277</v>
      </c>
      <c r="F51" s="6" t="s">
        <v>215</v>
      </c>
      <c r="G51" s="6" t="s">
        <v>30</v>
      </c>
      <c r="H51" s="7" t="s">
        <v>20</v>
      </c>
      <c r="I51" s="6" t="s">
        <v>54</v>
      </c>
      <c r="J51" s="7" t="s">
        <v>44</v>
      </c>
    </row>
    <row r="52" spans="1:10" ht="315" x14ac:dyDescent="0.25">
      <c r="A52" s="6">
        <v>40</v>
      </c>
      <c r="B52" s="6" t="s">
        <v>216</v>
      </c>
      <c r="C52" s="6" t="s">
        <v>21</v>
      </c>
      <c r="D52" s="6" t="s">
        <v>217</v>
      </c>
      <c r="E52" s="8">
        <v>43861</v>
      </c>
      <c r="F52" s="6" t="s">
        <v>218</v>
      </c>
      <c r="G52" s="6" t="s">
        <v>24</v>
      </c>
      <c r="H52" s="7" t="s">
        <v>90</v>
      </c>
      <c r="I52" s="6" t="s">
        <v>58</v>
      </c>
      <c r="J52" s="7" t="s">
        <v>21</v>
      </c>
    </row>
    <row r="53" spans="1:10" ht="115.5" x14ac:dyDescent="0.25">
      <c r="A53" s="6">
        <v>41</v>
      </c>
      <c r="B53" s="6" t="s">
        <v>219</v>
      </c>
      <c r="C53" s="6" t="s">
        <v>220</v>
      </c>
      <c r="D53" s="6" t="s">
        <v>221</v>
      </c>
      <c r="E53" s="8">
        <v>44680</v>
      </c>
      <c r="F53" s="6" t="s">
        <v>222</v>
      </c>
      <c r="G53" s="6" t="s">
        <v>30</v>
      </c>
      <c r="H53" s="7" t="s">
        <v>20</v>
      </c>
      <c r="I53" s="6" t="s">
        <v>49</v>
      </c>
      <c r="J53" s="7" t="s">
        <v>223</v>
      </c>
    </row>
    <row r="54" spans="1:10" ht="283.5" x14ac:dyDescent="0.25">
      <c r="A54" s="6">
        <v>42</v>
      </c>
      <c r="B54" s="6" t="s">
        <v>224</v>
      </c>
      <c r="C54" s="6" t="s">
        <v>81</v>
      </c>
      <c r="D54" s="6" t="s">
        <v>225</v>
      </c>
      <c r="E54" s="8">
        <v>42551</v>
      </c>
      <c r="F54" s="6" t="s">
        <v>226</v>
      </c>
      <c r="G54" s="6" t="s">
        <v>84</v>
      </c>
      <c r="H54" s="7" t="s">
        <v>227</v>
      </c>
      <c r="I54" s="6" t="s">
        <v>25</v>
      </c>
      <c r="J54" s="7" t="s">
        <v>228</v>
      </c>
    </row>
    <row r="55" spans="1:10" ht="378" x14ac:dyDescent="0.25">
      <c r="A55" s="6">
        <v>43</v>
      </c>
      <c r="B55" s="6" t="s">
        <v>229</v>
      </c>
      <c r="C55" s="6" t="s">
        <v>21</v>
      </c>
      <c r="D55" s="6" t="s">
        <v>230</v>
      </c>
      <c r="E55" s="8">
        <v>42184</v>
      </c>
      <c r="F55" s="6" t="s">
        <v>231</v>
      </c>
      <c r="G55" s="6" t="s">
        <v>24</v>
      </c>
      <c r="H55" s="7" t="s">
        <v>232</v>
      </c>
      <c r="I55" s="6" t="s">
        <v>49</v>
      </c>
      <c r="J55" s="7" t="s">
        <v>21</v>
      </c>
    </row>
    <row r="56" spans="1:10" ht="378" x14ac:dyDescent="0.25">
      <c r="A56" s="6">
        <v>44</v>
      </c>
      <c r="B56" s="6" t="s">
        <v>233</v>
      </c>
      <c r="C56" s="6" t="s">
        <v>21</v>
      </c>
      <c r="D56" s="6" t="s">
        <v>234</v>
      </c>
      <c r="E56" s="8">
        <v>43097</v>
      </c>
      <c r="F56" s="6" t="s">
        <v>235</v>
      </c>
      <c r="G56" s="6" t="s">
        <v>24</v>
      </c>
      <c r="H56" s="7" t="s">
        <v>236</v>
      </c>
      <c r="I56" s="6" t="s">
        <v>107</v>
      </c>
      <c r="J56" s="7" t="s">
        <v>21</v>
      </c>
    </row>
    <row r="57" spans="1:10" ht="315" x14ac:dyDescent="0.25">
      <c r="A57" s="6">
        <v>45</v>
      </c>
      <c r="B57" s="6" t="s">
        <v>237</v>
      </c>
      <c r="C57" s="6" t="s">
        <v>23</v>
      </c>
      <c r="D57" s="6" t="s">
        <v>238</v>
      </c>
      <c r="E57" s="8">
        <v>40814</v>
      </c>
      <c r="F57" s="6" t="s">
        <v>239</v>
      </c>
      <c r="G57" s="6" t="s">
        <v>24</v>
      </c>
      <c r="H57" s="7" t="s">
        <v>90</v>
      </c>
      <c r="I57" s="6" t="s">
        <v>116</v>
      </c>
      <c r="J57" s="7" t="s">
        <v>44</v>
      </c>
    </row>
    <row r="58" spans="1:10" ht="346.5" x14ac:dyDescent="0.25">
      <c r="A58" s="6">
        <v>46</v>
      </c>
      <c r="B58" s="6" t="s">
        <v>240</v>
      </c>
      <c r="C58" s="6" t="s">
        <v>21</v>
      </c>
      <c r="D58" s="6" t="s">
        <v>241</v>
      </c>
      <c r="E58" s="8">
        <v>42633</v>
      </c>
      <c r="F58" s="6" t="s">
        <v>242</v>
      </c>
      <c r="G58" s="6" t="s">
        <v>24</v>
      </c>
      <c r="H58" s="7" t="s">
        <v>243</v>
      </c>
      <c r="I58" s="6" t="s">
        <v>58</v>
      </c>
      <c r="J58" s="7" t="s">
        <v>21</v>
      </c>
    </row>
    <row r="59" spans="1:10" ht="126" x14ac:dyDescent="0.25">
      <c r="A59" s="6">
        <v>47</v>
      </c>
      <c r="B59" s="6" t="s">
        <v>244</v>
      </c>
      <c r="C59" s="6" t="s">
        <v>23</v>
      </c>
      <c r="D59" s="6" t="s">
        <v>245</v>
      </c>
      <c r="E59" s="8">
        <v>43007</v>
      </c>
      <c r="F59" s="6" t="s">
        <v>246</v>
      </c>
      <c r="G59" s="6" t="s">
        <v>24</v>
      </c>
      <c r="H59" s="7" t="s">
        <v>138</v>
      </c>
      <c r="I59" s="6" t="s">
        <v>25</v>
      </c>
      <c r="J59" s="7" t="s">
        <v>44</v>
      </c>
    </row>
    <row r="60" spans="1:10" ht="82.5" x14ac:dyDescent="0.25">
      <c r="A60" s="6">
        <v>48</v>
      </c>
      <c r="B60" s="6" t="s">
        <v>247</v>
      </c>
      <c r="C60" s="6" t="s">
        <v>248</v>
      </c>
      <c r="D60" s="6" t="s">
        <v>249</v>
      </c>
      <c r="E60" s="8">
        <v>42671</v>
      </c>
      <c r="F60" s="6" t="s">
        <v>250</v>
      </c>
      <c r="G60" s="6" t="s">
        <v>30</v>
      </c>
      <c r="H60" s="7" t="s">
        <v>20</v>
      </c>
      <c r="I60" s="6" t="s">
        <v>49</v>
      </c>
      <c r="J60" s="7" t="s">
        <v>21</v>
      </c>
    </row>
    <row r="61" spans="1:10" ht="393.75" x14ac:dyDescent="0.25">
      <c r="A61" s="15">
        <v>49</v>
      </c>
      <c r="B61" s="15" t="s">
        <v>251</v>
      </c>
      <c r="C61" s="15" t="s">
        <v>97</v>
      </c>
      <c r="D61" s="15" t="s">
        <v>252</v>
      </c>
      <c r="E61" s="16">
        <v>39540</v>
      </c>
      <c r="F61" s="22" t="s">
        <v>253</v>
      </c>
      <c r="G61" s="15" t="s">
        <v>100</v>
      </c>
      <c r="H61" s="17" t="s">
        <v>254</v>
      </c>
      <c r="I61" s="15" t="s">
        <v>107</v>
      </c>
      <c r="J61" s="17" t="s">
        <v>21</v>
      </c>
    </row>
    <row r="62" spans="1:10" ht="236.25" x14ac:dyDescent="0.25">
      <c r="A62" s="6">
        <v>50</v>
      </c>
      <c r="B62" s="6" t="s">
        <v>255</v>
      </c>
      <c r="C62" s="6" t="s">
        <v>21</v>
      </c>
      <c r="D62" s="6" t="s">
        <v>82</v>
      </c>
      <c r="E62" s="8">
        <v>44558</v>
      </c>
      <c r="F62" s="6" t="s">
        <v>256</v>
      </c>
      <c r="G62" s="6" t="s">
        <v>24</v>
      </c>
      <c r="H62" s="7" t="s">
        <v>257</v>
      </c>
      <c r="I62" s="6" t="s">
        <v>49</v>
      </c>
      <c r="J62" s="7" t="s">
        <v>21</v>
      </c>
    </row>
    <row r="63" spans="1:10" ht="165" x14ac:dyDescent="0.25">
      <c r="A63" s="6">
        <v>51</v>
      </c>
      <c r="B63" s="6" t="s">
        <v>258</v>
      </c>
      <c r="C63" s="6" t="s">
        <v>21</v>
      </c>
      <c r="D63" s="6" t="s">
        <v>259</v>
      </c>
      <c r="E63" s="8">
        <v>43000</v>
      </c>
      <c r="F63" s="6" t="s">
        <v>260</v>
      </c>
      <c r="G63" s="6" t="s">
        <v>24</v>
      </c>
      <c r="H63" s="7" t="s">
        <v>20</v>
      </c>
      <c r="I63" s="6" t="s">
        <v>261</v>
      </c>
      <c r="J63" s="7" t="s">
        <v>262</v>
      </c>
    </row>
    <row r="64" spans="1:10" ht="231" x14ac:dyDescent="0.25">
      <c r="A64" s="6">
        <v>52</v>
      </c>
      <c r="B64" s="6" t="s">
        <v>263</v>
      </c>
      <c r="C64" s="6" t="s">
        <v>264</v>
      </c>
      <c r="D64" s="6" t="s">
        <v>265</v>
      </c>
      <c r="E64" s="8">
        <v>40718</v>
      </c>
      <c r="F64" s="6" t="s">
        <v>298</v>
      </c>
      <c r="G64" s="6" t="s">
        <v>30</v>
      </c>
      <c r="H64" s="7" t="s">
        <v>20</v>
      </c>
      <c r="I64" s="6" t="s">
        <v>86</v>
      </c>
      <c r="J64" s="7" t="s">
        <v>44</v>
      </c>
    </row>
    <row r="65" spans="1:10" ht="236.25" x14ac:dyDescent="0.25">
      <c r="A65" s="6">
        <v>53</v>
      </c>
      <c r="B65" s="6" t="s">
        <v>266</v>
      </c>
      <c r="C65" s="6" t="s">
        <v>267</v>
      </c>
      <c r="D65" s="6" t="s">
        <v>268</v>
      </c>
      <c r="E65" s="8">
        <v>40484</v>
      </c>
      <c r="F65" s="6" t="s">
        <v>269</v>
      </c>
      <c r="G65" s="6" t="s">
        <v>30</v>
      </c>
      <c r="H65" s="7" t="s">
        <v>270</v>
      </c>
      <c r="I65" s="6" t="s">
        <v>271</v>
      </c>
      <c r="J65" s="7" t="s">
        <v>44</v>
      </c>
    </row>
    <row r="66" spans="1:10" ht="396" x14ac:dyDescent="0.25">
      <c r="A66" s="6">
        <v>54</v>
      </c>
      <c r="B66" s="6" t="s">
        <v>272</v>
      </c>
      <c r="C66" s="6" t="s">
        <v>273</v>
      </c>
      <c r="D66" s="6" t="s">
        <v>274</v>
      </c>
      <c r="E66" s="8">
        <v>44027</v>
      </c>
      <c r="F66" s="6" t="s">
        <v>275</v>
      </c>
      <c r="G66" s="6" t="s">
        <v>24</v>
      </c>
      <c r="H66" s="7" t="s">
        <v>276</v>
      </c>
      <c r="I66" s="6" t="s">
        <v>49</v>
      </c>
      <c r="J66" s="7" t="s">
        <v>277</v>
      </c>
    </row>
    <row r="67" spans="1:10" ht="363" x14ac:dyDescent="0.25">
      <c r="A67" s="6">
        <v>55</v>
      </c>
      <c r="B67" s="6" t="s">
        <v>278</v>
      </c>
      <c r="C67" s="6" t="s">
        <v>279</v>
      </c>
      <c r="D67" s="6" t="s">
        <v>280</v>
      </c>
      <c r="E67" s="8">
        <v>43217</v>
      </c>
      <c r="F67" s="6" t="s">
        <v>281</v>
      </c>
      <c r="G67" s="6" t="s">
        <v>30</v>
      </c>
      <c r="H67" s="7" t="s">
        <v>20</v>
      </c>
      <c r="I67" s="6" t="s">
        <v>282</v>
      </c>
      <c r="J67" s="7" t="s">
        <v>283</v>
      </c>
    </row>
    <row r="68" spans="1:10" ht="236.25" x14ac:dyDescent="0.25">
      <c r="A68" s="6">
        <v>56</v>
      </c>
      <c r="B68" s="6" t="s">
        <v>284</v>
      </c>
      <c r="C68" s="6" t="s">
        <v>21</v>
      </c>
      <c r="D68" s="6" t="s">
        <v>285</v>
      </c>
      <c r="E68" s="8">
        <v>44027</v>
      </c>
      <c r="F68" s="6" t="s">
        <v>286</v>
      </c>
      <c r="G68" s="6" t="s">
        <v>24</v>
      </c>
      <c r="H68" s="7" t="s">
        <v>48</v>
      </c>
      <c r="I68" s="6" t="s">
        <v>287</v>
      </c>
      <c r="J68" s="7" t="s">
        <v>44</v>
      </c>
    </row>
    <row r="69" spans="1:10" ht="396" x14ac:dyDescent="0.25">
      <c r="A69" s="6">
        <v>57</v>
      </c>
      <c r="B69" s="6" t="s">
        <v>288</v>
      </c>
      <c r="C69" s="6" t="s">
        <v>97</v>
      </c>
      <c r="D69" s="6" t="s">
        <v>289</v>
      </c>
      <c r="E69" s="8">
        <v>43496</v>
      </c>
      <c r="F69" s="6" t="s">
        <v>290</v>
      </c>
      <c r="G69" s="6" t="s">
        <v>100</v>
      </c>
      <c r="H69" s="7" t="s">
        <v>270</v>
      </c>
      <c r="I69" s="6" t="s">
        <v>107</v>
      </c>
      <c r="J69" s="7" t="s">
        <v>21</v>
      </c>
    </row>
    <row r="70" spans="1:10" ht="189" x14ac:dyDescent="0.25">
      <c r="A70" s="6">
        <v>58</v>
      </c>
      <c r="B70" s="6" t="s">
        <v>291</v>
      </c>
      <c r="C70" s="6" t="s">
        <v>292</v>
      </c>
      <c r="D70" s="6" t="s">
        <v>293</v>
      </c>
      <c r="E70" s="8">
        <v>43861</v>
      </c>
      <c r="F70" s="6" t="s">
        <v>294</v>
      </c>
      <c r="G70" s="6" t="s">
        <v>30</v>
      </c>
      <c r="H70" s="7" t="s">
        <v>20</v>
      </c>
      <c r="I70" s="6" t="s">
        <v>295</v>
      </c>
      <c r="J70" s="7" t="s">
        <v>38</v>
      </c>
    </row>
  </sheetData>
  <autoFilter ref="A12:K7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2026-04-07T11:06:36Z</cp:lastPrinted>
  <dcterms:created xsi:type="dcterms:W3CDTF">2021-05-25T14:03:58Z</dcterms:created>
  <dcterms:modified xsi:type="dcterms:W3CDTF">2026-04-07T11:40:54Z</dcterms:modified>
</cp:coreProperties>
</file>